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10"/>
  <c r="G10"/>
  <c r="H20"/>
  <c r="C13"/>
  <c r="C12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<sst xmlns="http://schemas.openxmlformats.org/spreadsheetml/2006/main" count="72" uniqueCount="68">
  <si>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</si>
  <si>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</si>
  <si>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</si>
  <si>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</si>
  <si>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</si>
  <si>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</si>
  <si>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</si>
  <si>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</si>
  <si>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</si>
  <si>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</si>
  <si>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</si>
  <si>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</si>
  <si>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</si>
  <si>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</si>
  <si>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</si>
  <si>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</si>
  <si>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</si>
  <si>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</si>
  <si>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</si>
  <si>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</si>
  <si>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</si>
  <si>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</si>
  <si>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</si>
  <si>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</si>
  <si>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</si>
  <si>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</si>
  <si>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</si>
  <si>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</si>
  <si>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</si>
  <si>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</si>
  <si>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</si>
  <si>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</si>
  <si>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</si>
  <si>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</si>
  <si>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</si>
  <si>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</si>
  <si>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</si>
  <si>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</si>
  <si>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</si>
  <si>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</si>
  <si>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</si>
  <si>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</si>
  <si>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</si>
  <si>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</si>
  <si>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</si>
  <si>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</si>
  <si>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</si>
  <si>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</si>
  <si>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</si>
  <si>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</si>
  <si>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</si>
  <si>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</si>
  <si>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</si>
  <si>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</si>
  <si>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</si>
  <si>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</si>
  <si>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</si>
  <si>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</si>
  <si>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</si>
  <si>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</si>
  <si>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</si>
  <si>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</si>
  <si>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</si>
  <si>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</si>
  <si>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</si>
  <si>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</si>
  <si>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t>за  Август м-ц 2013 г.</t>
  </si>
  <si>
    <r>
      <t xml:space="preserve">"31"  августа 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</si>
</sst>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10" workbookViewId="0">
      <selection activeCell="C19" sqref="C19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863275</v>
      </c>
      <c r="D10" s="81"/>
      <c r="E10" s="82">
        <f>E12</f>
        <v>812468</v>
      </c>
      <c r="F10" s="82"/>
      <c r="G10" s="82">
        <f>G12+G13</f>
        <v>50807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820071</v>
      </c>
      <c r="D12" s="57"/>
      <c r="E12" s="58">
        <v>812468</v>
      </c>
      <c r="F12" s="58"/>
      <c r="G12" s="58">
        <v>7603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G13</f>
        <v>43204</v>
      </c>
      <c r="D13" s="57"/>
      <c r="E13" s="58"/>
      <c r="F13" s="58"/>
      <c r="G13" s="58">
        <v>43204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190946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22.118791810257449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83478.692500000005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107467.3075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12.448791810257449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672329</v>
      </c>
      <c r="D20" s="78"/>
      <c r="E20" s="79"/>
      <c r="F20" s="79"/>
      <c r="G20" s="80">
        <f>G23+G24</f>
        <v>629321</v>
      </c>
      <c r="H20" s="80">
        <f>H23+H24</f>
        <v>43008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610287</v>
      </c>
      <c r="D23" s="75"/>
      <c r="E23" s="76"/>
      <c r="F23" s="76"/>
      <c r="G23" s="76">
        <v>575429</v>
      </c>
      <c r="H23" s="77">
        <v>34858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62042</v>
      </c>
      <c r="D24" s="75"/>
      <c r="E24" s="76"/>
      <c r="F24" s="76"/>
      <c r="G24" s="76">
        <v>53892</v>
      </c>
      <c r="H24" s="77">
        <v>8150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2013-09-05T04:45:22Z</cp:lastPrinted>
  <dcterms:created xsi:type="dcterms:W3CDTF">2011-08-09T06:55:38Z</dcterms:created>
  <dcterms:modified xsi:type="dcterms:W3CDTF">2013-09-05T04:59:55Z</dcterms:modified>
</cp:coreProperties>
</file>